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846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<sst xmlns="http://schemas.openxmlformats.org/spreadsheetml/2006/main" count="15" uniqueCount="15">
  <si>
    <t>序号</t>
  </si>
  <si>
    <t>采购项目名称</t>
  </si>
  <si>
    <t>采购需求概况</t>
  </si>
  <si>
    <t>预算金额(万元)</t>
  </si>
  <si>
    <t>预算总金额（万元）</t>
  </si>
  <si>
    <t>备注</t>
  </si>
  <si>
    <t>2026年市局大楼运维服务：对15个机房的动环、空调、监控、线路软硬件设备进行维护，对市局门禁与监控、基础网络、UPS进行软硬件维保，完成综合布线子系统配件的维修服务。</t>
  </si>
  <si>
    <t>2026年信息化基础设施运维保障服务：为承载云计算平台、大数据平台的基础设施458台硬件、15套软件提供续为期1年的续保服务。</t>
  </si>
  <si>
    <t>2026年数据治理工具维保服务：为保障数据治理工具平台、数据服务总线正常运行，完成系统的问题诊断处理、巡检、流程监控、数据接入、异常处理、数据管理、故障应急处置，与应用对接，并配合完成上级考核工作等。提供2人现场服务。</t>
  </si>
  <si>
    <t>2026年数据治理服务：依托大数据平台，根据部标，基于公安业务完成数据汇聚、数据治理、数据对接，实现部分业务应用模型维护，提升数据支撑能力以及数据服务能力，并提供2人现场服务。</t>
  </si>
  <si>
    <t>2026年视频联网共享平台运维服务：为保障平台能够支撑视频的汇聚、转发，提供系统维护、远程支持、故障处理、预防性维护等服务，并提供1人现场服务。</t>
  </si>
  <si>
    <t>2026年视图库运维服务：为保障平台能够支撑图片的汇聚、转发，为业务应用提供视图对接服务，并按照上级要求完成考核工作。提供系统运维、策略配置、级联软硬件维护、系统更新等服务，并提供1人现场服务。</t>
  </si>
  <si>
    <t>2026年市局大楼会议室运维服务：为市局报告厅及13间音频会议室的软硬件提供设备、网络、音视频信号检查、故障排查、会议活动现场保障等服务，保障平台稳定运行。</t>
  </si>
  <si>
    <t>2026年警务云大数据及安全运维服务：为保证云平台、大数据及安全等12个平台的正常运行，满足各业务应用系统对大数据的多样性要求，为业务提供技术支持与决策依据，提供至少10人的现场人员支持服务以及原厂支持服务、大数据支持等高阶服务。</t>
    <phoneticPr fontId="1" type="noConversion"/>
  </si>
  <si>
    <t>柳州市智慧公安安全和运维（三期）2026年运维服务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</si>
</sst>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L5" sqref="L5"/>
    </sheetView>
  </sheetViews>
  <sheetFormatPr defaultColWidth="8.875" defaultRowHeight="13.5" x14ac:dyDescent="0.15"/>
  <cols>
    <col min="1" max="1" width="6.75" customWidth="1"/>
    <col min="2" max="2" width="27.125" customWidth="1"/>
    <col min="3" max="3" width="63.5" customWidth="1"/>
    <col min="4" max="4" width="10.375" customWidth="1"/>
    <col min="5" max="5" width="12.375" customWidth="1"/>
    <col min="6" max="6" width="13.5" customWidth="1"/>
  </cols>
  <sheetData>
    <row r="1" spans="1:6" ht="35.2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1.75" customHeight="1" x14ac:dyDescent="0.15">
      <c r="A2" s="2">
        <v>1</v>
      </c>
      <c r="B2" s="3" t="s">
        <v>14</v>
      </c>
      <c r="C2" s="4" t="s">
        <v>6</v>
      </c>
      <c r="D2" s="2">
        <v>100</v>
      </c>
      <c r="E2" s="3">
        <f>SUM(D2:D9)</f>
        <v>845</v>
      </c>
      <c r="F2" s="2"/>
    </row>
    <row r="3" spans="1:6" ht="41.25" customHeight="1" x14ac:dyDescent="0.15">
      <c r="A3" s="2">
        <v>2</v>
      </c>
      <c r="B3" s="5"/>
      <c r="C3" s="4" t="s">
        <v>7</v>
      </c>
      <c r="D3" s="2">
        <v>435</v>
      </c>
      <c r="E3" s="5"/>
      <c r="F3" s="2"/>
    </row>
    <row r="4" spans="1:6" ht="69.75" customHeight="1" x14ac:dyDescent="0.15">
      <c r="A4" s="2">
        <v>3</v>
      </c>
      <c r="B4" s="5"/>
      <c r="C4" s="4" t="s">
        <v>13</v>
      </c>
      <c r="D4" s="2">
        <v>200</v>
      </c>
      <c r="E4" s="5"/>
      <c r="F4" s="2"/>
    </row>
    <row r="5" spans="1:6" ht="72" customHeight="1" x14ac:dyDescent="0.15">
      <c r="A5" s="2">
        <v>4</v>
      </c>
      <c r="B5" s="5"/>
      <c r="C5" s="4" t="s">
        <v>8</v>
      </c>
      <c r="D5" s="2">
        <v>30</v>
      </c>
      <c r="E5" s="5"/>
      <c r="F5" s="2"/>
    </row>
    <row r="6" spans="1:6" ht="59.25" customHeight="1" x14ac:dyDescent="0.15">
      <c r="A6" s="2">
        <v>5</v>
      </c>
      <c r="B6" s="5"/>
      <c r="C6" s="4" t="s">
        <v>9</v>
      </c>
      <c r="D6" s="2">
        <v>30</v>
      </c>
      <c r="E6" s="5"/>
      <c r="F6" s="2"/>
    </row>
    <row r="7" spans="1:6" ht="57" customHeight="1" x14ac:dyDescent="0.15">
      <c r="A7" s="2">
        <v>6</v>
      </c>
      <c r="B7" s="5"/>
      <c r="C7" s="4" t="s">
        <v>10</v>
      </c>
      <c r="D7" s="2">
        <v>15</v>
      </c>
      <c r="E7" s="5"/>
      <c r="F7" s="2"/>
    </row>
    <row r="8" spans="1:6" ht="67.5" customHeight="1" x14ac:dyDescent="0.15">
      <c r="A8" s="2">
        <v>7</v>
      </c>
      <c r="B8" s="5"/>
      <c r="C8" s="4" t="s">
        <v>11</v>
      </c>
      <c r="D8" s="2">
        <v>20</v>
      </c>
      <c r="E8" s="5"/>
      <c r="F8" s="2"/>
    </row>
    <row r="9" spans="1:6" ht="57.75" customHeight="1" x14ac:dyDescent="0.15">
      <c r="A9" s="2">
        <v>8</v>
      </c>
      <c r="B9" s="6"/>
      <c r="C9" s="4" t="s">
        <v>12</v>
      </c>
      <c r="D9" s="2">
        <v>15</v>
      </c>
      <c r="E9" s="6"/>
      <c r="F9" s="2"/>
    </row>
  </sheetData>
  <mergeCells count="2">
    <mergeCell ref="B2:B9"/>
    <mergeCell ref="E2:E9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28011</dc:creator>
  <cp:lastModifiedBy>win10zhijia</cp:lastModifiedBy>
  <dcterms:created xsi:type="dcterms:W3CDTF">2026-08-25T08:55:00Z</dcterms:created>
  <dcterms:modified xsi:type="dcterms:W3CDTF">2026-08-26T07:40:30Z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957B2755547741729C0AEF622BB9438D_11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