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9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<sst xmlns="http://schemas.openxmlformats.org/spreadsheetml/2006/main" count="15" uniqueCount="14">
  <si>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附件2：2026年政府采购农药和农用物资参数</t>
  </si>
  <si>
    <t>序号</t>
  </si>
  <si>
    <t>名称</t>
  </si>
  <si>
    <t>采购参数</t>
  </si>
  <si>
    <t>单位</t>
  </si>
  <si>
    <t>数量</t>
  </si>
  <si>
    <t>单价（元）</t>
  </si>
  <si>
    <t>总计（元）</t>
  </si>
  <si>
    <t>多种类农药</t>
  </si>
  <si>
    <t>常用农用除草剂、杀虫剂、杀菌剂、防鼠剂、植物生长剂等。药剂主要有效成分一般含有：草甘磷、草铵膦、苏云金杆菌、甲维盐、氯虫笨甲酰胺、已唑醇、吡唑醚菌酯、吡蚜酮、三氟笨嘧啶、噻呋酰胺、阿维菌素、毒死蜱等。</t>
  </si>
  <si>
    <t>批</t>
  </si>
  <si>
    <t>多种类农用物资</t>
  </si>
  <si>
    <t>遮阳网：每捆2米宽×100米长，孔大小3针。农膜：2米宽、25kg/捆，厚度5C。秧盘：434孔/353孔、500块/件。地布(防草布)：6米宽×100米长。营养杯：6.5cm×6.5cm，10000个/件。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</si>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</sst>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0_);[Red]\(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C16" sqref="C16"/>
    </sheetView>
  </sheetViews>
  <sheetFormatPr defaultColWidth="9" defaultRowHeight="14.25" outlineLevelRow="4" outlineLevelCol="6"/>
  <cols>
    <col min="1" max="1" width="5.625" style="1" customWidth="1"/>
    <col min="2" max="2" width="10.875" style="1" customWidth="1"/>
    <col min="3" max="3" width="74" style="1" customWidth="1"/>
    <col min="4" max="4" width="8.25" style="1" customWidth="1"/>
    <col min="5" max="5" width="9.5" style="1" customWidth="1"/>
    <col min="6" max="6" width="9" style="1"/>
    <col min="7" max="7" width="10.625" style="1" customWidth="1"/>
    <col min="8" max="16377" width="9" style="1"/>
    <col min="16378" max="16383" width="9" style="2"/>
    <col min="16384" max="16384" width="9" style="3"/>
  </cols>
  <sheetData>
    <row r="1" s="1" customFormat="1" ht="30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69.75" customHeight="1" spans="1:7">
      <c r="A3" s="6">
        <v>1</v>
      </c>
      <c r="B3" s="7" t="s">
        <v>8</v>
      </c>
      <c r="C3" s="8" t="s">
        <v>9</v>
      </c>
      <c r="D3" s="9" t="s">
        <v>10</v>
      </c>
      <c r="E3" s="10">
        <v>1</v>
      </c>
      <c r="F3" s="11">
        <v>330020</v>
      </c>
      <c r="G3" s="12">
        <v>330020</v>
      </c>
    </row>
    <row r="4" s="1" customFormat="1" ht="68.25" customHeight="1" spans="1:7">
      <c r="A4" s="6">
        <v>2</v>
      </c>
      <c r="B4" s="7" t="s">
        <v>11</v>
      </c>
      <c r="C4" s="8" t="s">
        <v>12</v>
      </c>
      <c r="D4" s="9" t="s">
        <v>10</v>
      </c>
      <c r="E4" s="10">
        <v>1</v>
      </c>
      <c r="F4" s="11">
        <v>25600</v>
      </c>
      <c r="G4" s="12">
        <v>25600</v>
      </c>
    </row>
    <row r="5" s="1" customFormat="1" ht="33" customHeight="1" spans="1:7">
      <c r="A5" s="5" t="s">
        <v>13</v>
      </c>
      <c r="B5" s="5"/>
      <c r="C5" s="13"/>
      <c r="D5" s="13"/>
      <c r="E5" s="13"/>
      <c r="F5" s="14"/>
      <c r="G5" s="14">
        <f>SUM(G3:G4)</f>
        <v>355620</v>
      </c>
    </row>
  </sheetData>
  <mergeCells count="2">
    <mergeCell ref="A1:G1"/>
    <mergeCell ref="A5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思考者</cp:lastModifiedBy>
  <dcterms:created xsi:type="dcterms:W3CDTF">2022-11-03T01:04:00Z</dcterms:created>
  <dcterms:modified xsi:type="dcterms:W3CDTF">2026-05-26T02:48:39Z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A7E1E497E52B41DA95C2176879D96261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