
<file path=[Content_Types].xml><?xml version="1.0" encoding="utf-8"?>
<Types xmlns="http://schemas.openxmlformats.org/package/2006/content-types">
  <Default Extension="xml" ContentType="application/xml"/>
  <Default Extension="rels" ContentType="application/vnd.openxmlformats-package.relationships+xml"/>
  <Override PartName="/xl/worksheets/sheet1.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book.xml" ContentType="application/vnd.openxmlformats-officedocument.spreadsheetml.sheet.main+xml"/>
  <Override PartName="/docProps/core.xml" ContentType="application/vnd.openxmlformats-package.core-properties+xml"/>
  <Override PartName="/xl/worksheets/sheet2.xml" ContentType="application/vnd.openxmlformats-officedocument.spreadsheetml.worksheet+xml"/>
  <Override PartName="/docProps/app.xml" ContentType="application/vnd.openxmlformats-officedocument.extended-properties+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1" Type="http://schemas.openxmlformats.org/package/2006/relationships/metadata/core-properties" Target="docProps/core.xml" /><Relationship Id="rId0" Type="http://schemas.openxmlformats.org/officeDocument/2006/relationships/officeDocument" Target="xl/workbook.xml" /></Relationships>
</file>

<file path=xl/workbook.xml><?xml version="1.0" encoding="utf-8"?>
<workbook xmlns:r="http://schemas.openxmlformats.org/officeDocument/2006/relationships" xmlns="http://schemas.openxmlformats.org/spreadsheetml/2006/main">
  <fileVersion appName="xl" lastEdited="5" lowestEdited="5" rupBuild="9302"/>
  <workbookPr/>
  <bookViews>
    <workbookView xWindow="0" yWindow="0" windowWidth="28800" windowHeight="12375"/>
  </bookViews>
  <sheets>
    <sheet r:id="rId1" name="Sheet1" sheetId="1"/>
    <sheet r:id="rId2" name="Sheet2" sheetId="2"/>
    <sheet r:id="rId3" name="Sheet3" sheetId="3"/>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 l="1"/>
</calcChain>
</file>

<file path=xl/sharedStrings.xml><?xml version="1.0" encoding="utf-8"?>
<sst xmlns="http://schemas.openxmlformats.org/spreadsheetml/2006/main" count="27" uniqueCount="26">
  <si>
    <t xml:space="preserve">中共桂林市委党校教学短焦投影仪采购项目</t>
  </si>
  <si>
    <t xml:space="preserve">序号</t>
  </si>
  <si>
    <t xml:space="preserve">商品名称</t>
  </si>
  <si>
    <t xml:space="preserve">品牌/型号</t>
  </si>
  <si>
    <t xml:space="preserve">参数要求</t>
  </si>
  <si>
    <t xml:space="preserve">购买数量</t>
  </si>
  <si>
    <t xml:space="preserve">单位</t>
  </si>
  <si>
    <t xml:space="preserve">单价</t>
  </si>
  <si>
    <t xml:space="preserve">控制金额</t>
  </si>
  <si>
    <t xml:space="preserve">短焦投影仪</t>
  </si>
  <si>
    <t xml:space="preserve">台</t>
  </si>
  <si>
    <t xml:space="preserve">商务条款</t>
  </si>
  <si>
    <t xml:space="preserve">商务项目</t>
  </si>
  <si>
    <t xml:space="preserve">商务要求</t>
  </si>
  <si>
    <t xml:space="preserve">特别说明</t>
  </si>
  <si>
    <t xml:space="preserve">交付及售后说明</t>
  </si>
  <si>
    <t xml:space="preserve">付款说明</t>
  </si>
  <si>
    <t xml:space="preserve">付款方式：交货验收合格后15个工作日内开具发票，由采购方支付全部货款的95%（无预付款）,其余5%作为质量保证金，质量保证期满后15个工作日内完成支付（无息）。</t>
  </si>
  <si>
    <t xml:space="preserve">其他要求说明</t>
  </si>
  <si>
    <t xml:space="preserve">★1、中标人应当保证其所提供的产品为符合国家知识产权法律法规要求的正规正版产品，供应商所供货物为厂商原装全新正品（中途不得作任何形式的拆封，拒绝样机、拆机货、二手货），产品出厂信息登记、包装箱上和保修卡，货物由最终用户在场拆包装箱查验货物合格性，中标产品验收时厂商人员陪同进行现场测试，满足要求后方能进行验收。若所提供的产品为不符合国家知识产权法律法规要求的非正规正版产品或属于假冒伪劣商品的，其合同无效。
★2、为保证售后服务质量，成交人在供货时必须提供厂家针对此项目的授权书、售后服务承诺书和供货证明原件（成交人非厂家时必须提供），并加盖厂家的公章，否则不予验收。
★3、投标产品生产企业参与了电子视像产品相关的团体、行业或国家标准的制定，签订合同前须提供证明材料。
★4、需提安全生产许可证，签订合同前须提供证明材料。
★5、投标产品生产企业或其控股公司为普通股上市公司，须提供相关证明材料，签订合同前须提供证明材料。
</t>
  </si>
  <si>
    <t xml:space="preserve">1、质保期：按国家有关产品“三包”规定执行“三包”，质保期除特别注明外，最短不得少于三年。（中标单位必须签订合同前提供厂家针对本项目的授权书及售后服务承诺书原件（整机保修三年，含光源）盖章原件）
2、交付使用时间：自签订合同之日起7日（日历日）内。
3、交货地点：广西桂林市内（采购人指定地点）。
★4、交货方式：现场交货，不接受快递或物流。
★5、售后技术服务要求（1）免费送货上门，免费安装、调试。（2）服务承诺：供应商须在1小时内赶到现场处理，24个小时内按国家及行业标准排除故障。（3）考虑到售后服务方便，本项目只接受桂林市本级中标供应商或在桂林市有驻点机构（需提供证明），不满足条件的供应商一律不接受、不签合同、不验收。
★6、质量保证期三年（自交货并验收合格之日起计），交货时必须提供产品使用说明书等相关资料。为保证采购人的正常工作；成交人每个月至少进行一次定期回访以及对设备保养，提供终身维护；免费送货上门，免费现场安装调试至验收合格，免费现场培训。
★7、本次采购货物必须是供货商送货上门，不接受物流快递发货电话指导安装,根据客户需求进行为本项目提供安装、调试等系统实施与集成服务；包含软硬件安装调试，并提供设备使用培训。
</t>
    <phoneticPr fontId="2" type="noConversion" alignment="left"/>
  </si>
  <si>
    <t xml:space="preserve">1. 供应商在投标时必须以PDF格式上传二个文件： 1）、供应商资质文件；2）、质保服务承诺书（原厂商出具针对本项目的三年质保服务承诺书，以原件拍照或扫描制作成pdf，彩色，文件上需要有原厂商的公章）。以上二个文件缺一不可，必须提供，若资料不全、未按要求加盖公章或资料作假，一律视为恶意报价，由此产生的后果全部由供应商自行承担。
2. 以上资料以及本附件中要求的其他资料原件，在合同签订前提供原件。供货时还需由厂家提供供货证明函.
3. 本附件中★为必须响应条款,如★项未响应的，视为虚假应标，招标人拒绝招标结果并将上述虚假应标情况上报采购监管机构，由此产生的后果有投标人自行负责；
4. 安装在教室，负责旧投影机拆除，新投影机安装，接入工作由中标方完成。
</t>
    <phoneticPr fontId="2" type="noConversion" alignment="left"/>
  </si>
  <si>
    <t xml:space="preserve">北京鸿合/HT-L652UD</t>
    <phoneticPr fontId="2" type="noConversion" alignment="left"/>
  </si>
  <si>
    <t xml:space="preserve">北京鸿合/HT-L652UD参数
1、 ★ 成像系统： 3LCD ≥0.64″无机配向膜液晶显示板 with MLA
2、 分辨率：1920×1200（2,304,000像素）
3、 ★ 亮度：≥6500流明 (ISO21118标准) 
4、 ★ 中心亮度：6800流明
5、 色彩亮度：6500流明  
6、 ★ 投影光效及能效：能效等级1级，光效≥12 lm/W
7、 对比度：6000,000:1(动态)
8、 ★ 均匀度：≥90%    
9、 画面高宽比：16:10，兼容4:3/16:9
10、 噪音：节能模式≤27dB（A）；标准模式≤37 dB (A) 
11、 * REC.709色域比值: ≧100
12、 色彩数目：10.7亿色
13、 端口：输入端口：VGA ×1、USB-A ×1、USB-B ×1、HDMI ×2、AUDIO（3.5mm接口）×1
输出端口：VGA ×1、AUDIO（3.5mm接口）×1 
控制端口：LAN（RJ45）×1、RS-232×1
遥控接收窗前后各1
14、 ★镜头变焦及投射比：投射比0.66:1  
15、 镜头支持物理位移：手动调节旋钮，向上下移动最大相当于图像上下幅度 +50%(XGA) ，+55% (WXGA)   和 +60%(WUXGA) 的距离；左、右移动最大到投影图像 28%（XGA） ，26%(WXGA) 和 29%（WUXGA）宽度的位置。
16、 图形校正：H/V 梯形校正（垂直:±30°水平：±30°）；枕形桶形校正；4-转角、6-转角调整；曲面补正（当线性度不均匀或投影图像垂直和 水平弯曲变形时调整）；多点校正（对投影图像进行局部点的调整）。
17、 自动梯形矫正；选择此功能可自动校正投影像的垂直失真
18、 光源类型：纯激光光源，波长455nm
19、 激光模式：有正常、经济模式1、经济模式2、三种亮度模式，并可以在50%-100%间无级自由增减。
20、 激光冷却系统：散热管冷却系统
21、 ★ 激光光源寿命：25000小时（标准模式）； 40000小时（节能模式）
22、 ★ 整机外壳防护等级：≥IP5X
23、 ★ 光学引擎防护等级：≥IP6X
24、 安装：可任意角度安装，吊装自动识别画面翻转功能
25、 对比度优化功能：在对比度修正和信号补偿的基础上自动执行，以得到最佳对比度的图像
26、 一键自动图像调整功能：只需按遥控器上的的“AUTO”键，即可自动根据电脑输入信号调整画面 
较优显示
27、 支持画面自测：内置测试图案，便于新装、位置改变后的画面调整使用
28、 ★ 支持影像模式：标准、影院、彩鸿、沉浸、配色板、动态、黑板（绿）、DICOM 、个人设定等9种模式；
29、 无白色幕面时，可根据成像介质色彩，选择红、蓝、黄或绿板模式，提高图像质量
30、 * 支持同一品牌软件著作权的集中控制软件 ，可通过网络实现对投影机的远程控制和管理。
31、 ★ 会议支持功能：演讲计时功能、密码开机功能、一键静音功能、一键黑屏功能。
32、 扩展功能：清洁滤网或更换提醒功能；自定义开机画面及按键锁定功能
33、 信号源备份及切换：当某个通道信号中断后，将自动切换到其他备份信号的通道
34、 支持自动风速调节
35、 支持无信号自动关机
36、 快速开关机功能：支持快速开机；演示毕无需等待，可直接关机
37、 自我管理功能：支持通电自动开启、无信号后进入休眠模式或自动关机功能
38、 Memory Viewer功能：此功能可以投影出外置存储器里的图片
39、 ★ USB显示功能 ：可将电脑的音视频通过 USB-B 转换电缆接入投影USB-B端子进行投影显示
40、 数字放大功能：可将演示图片进行四倍放大
41、 ★ pwPresenter 软件：可使用局域网络将当前电脑图像投影出来
42、 投影机控制：兼容PjLink 、AMX、CRESTRON、Extron
43、 输入分辨率兼容4K信号
44、 高海拔自适应环境功能：气压传感器将自动感应高海拔，当海拔高度约为 1700 米或更高时，投影机将自动开启高海拔功能，保证投影机的稳定运行
45、 支持26种语言菜单操作
46、 中文遥控器：支持
47、 投影机功耗：支持AC100-240V宽电压，功耗≦350W，待机功耗：≦0.5W
48、 扬声器功率：16W，声音在0-25档大小可调
49、 安全防盗设计：具备防盗锁设计
50、 外形尺寸：405mm(W)×137mm(H)×358mm(D) 
51、 ★投标单位必须提供厂家针对本项目的授权书及售后服务承诺书（整机保修三年，含光源）盖章原件。
52、 重量：约7.9 kg</t>
    <phoneticPr fontId="1" type="noConversion" alignment="left"/>
  </si>
  <si>
    <t>1、质保期：按国家有关产品“三包”规定执行“三包”，质保期除特别注明外，最短不得少于三年。（中标单位必须签订合同前提供厂家针对本项目的授权书及售后服务承诺书原件（整机保修三年，含光源）盖章原件）
2、交付使用时间：自签订合同之日起7日（日历日）内。
3、交货地点：广西桂林市内（采购人指定地点）。
★4、交货方式：现场交货，不接受快递或物流。
★5、售后技术服务要求（1）免费送货上门，免费安装、调试。（2）服务承诺：供应商须在1小时内赶到现场处理，24个小时内按国家及行业标准排除故障。
★6、质量保证期三年（自交货并验收合格之日起计），交货时必须提供产品使用说明书等相关资料。为保证采购人的正常工作；成交人每个月至少进行一次定期回访以及对设备保养，提供终身维护；免费送货上门，免费现场安装调试至验收合格，免费现场培训。
★7、本次采购货物必须是供货商送货上门，不接受物流快递发货电话指导安装,根据客户需求进行为本项目提供安装、调试等系统实施与集成服务；包含软硬件安装调试，并提供设备使用培训。
</t>
    <phoneticPr fontId="1" type="noConversion" alignment="left"/>
  </si>
  <si>
    <t>★1、中标人应当保证其所提供的产品为符合国家知识产权法律法规要求的正规正版产品，供应商所供货物为厂商原装全新正品（中途不得作任何形式的拆封，拒绝样机、拆机货、二手货），产品出厂信息登记、包装箱上和保修卡，货物由最终用户在场拆包装箱查验货物合格性，中标产品验收时供应商人员陪同进行现场测试，满足要求后方能进行验收。若所提供的产品为不符合国家知识产权法律法规要求的非正规正版产品或属于假冒伪劣商品的，其合同无效。
★2、为保证售后服务质量，成交人在供货时必须提供厂家针对此项目的授权书、售后服务承诺书和供货证明原件（成交人非厂家时必须提供），并加盖厂家的公章，否则不予验收。
★3、投标产品生产企业参与了电子视像产品相关的团体、行业或国家标准的制定，签订合同前须提供证明材料。
★4、需提安全生产许可证，签订合同前须提供证明材料。
★5、投标产品生产企业或其控股公司为普通股上市公司，须提供相关证明材料，签订合同前须提供证明材料。
</t>
    <phoneticPr fontId="1" type="noConversion" alignment="left"/>
  </si>
</sst>
</file>

<file path=xl/styles.xml><?xml version="1.0" encoding="utf-8"?>
<styleSheet xmlns:x14ac="http://schemas.microsoft.com/office/spreadsheetml/2009/9/ac" xmlns:mc="http://schemas.openxmlformats.org/markup-compatibility/2006" xmlns="http://schemas.openxmlformats.org/spreadsheetml/2006/main" mc:Ignorable="x14ac">
  <numFmts count="1">
    <numFmt numFmtId="176" formatCode="0.00_ "/>
  </numFmts>
  <fonts count="3">
    <font>
      <sz val="11.000000"/>
      <color theme="1"/>
      <name val="宋体"/>
      <charset val="134"/>
      <scheme val="minor"/>
    </font>
    <font>
      <sz val="14.000000"/>
      <color theme="1"/>
      <name val="宋体"/>
      <charset val="134"/>
      <scheme val="minor"/>
    </font>
    <font>
      <sz val="9.000000"/>
      <name val="宋体"/>
      <charset val="134"/>
      <scheme val="minor"/>
    </font>
  </fonts>
  <fills count="2">
    <fill>
      <patternFill patternType="none"/>
    </fill>
    <fill>
      <patternFill patternType="gray125"/>
    </fill>
  </fills>
  <borders count="2">
    <border>
      <left/>
      <right/>
      <top/>
      <bottom/>
      <diagonal/>
    </border>
    <border>
      <left style="thin">
        <color auto="true"/>
      </left>
      <right style="thin">
        <color auto="true"/>
      </right>
      <top style="thin">
        <color auto="true"/>
      </top>
      <bottom style="thin">
        <color auto="true"/>
      </bottom>
      <diagonal/>
    </border>
  </borders>
  <cellStyleXfs count="1">
    <xf numFmtId="0" fontId="0" fillId="0" borderId="0">
      <alignment vertical="center"/>
    </xf>
  </cellStyleXfs>
  <cellXfs count="11">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176" fontId="0" fillId="0" borderId="1" xfId="0" applyNumberFormat="1" applyBorder="1" applyAlignment="1">
      <alignment horizontal="center" vertical="center"/>
    </xf>
    <xf numFmtId="176" fontId="0" fillId="0" borderId="0" xfId="0" applyNumberFormat="1">
      <alignmen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1" fillId="0" borderId="1" xfId="0" applyFont="1" applyBorder="1" applyAlignment="1">
      <alignment horizontal="center" vertical="center"/>
    </xf>
    <xf numFmtId="0" fontId="0" fillId="0" borderId="1" xfId="0"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5" Type="http://schemas.openxmlformats.org/officeDocument/2006/relationships/theme" Target="theme/theme1.xml" /><Relationship Id="rId3" Type="http://schemas.openxmlformats.org/officeDocument/2006/relationships/worksheet" Target="worksheets/sheet3.xml" /><Relationship Id="rId4" Type="http://schemas.openxmlformats.org/officeDocument/2006/relationships/styles" Target="styles.xml" /><Relationship Id="rId6" Type="http://schemas.openxmlformats.org/officeDocument/2006/relationships/sharedStrings" Target="sharedStrings.xml" /><Relationship Id="rId2" Type="http://schemas.openxmlformats.org/officeDocument/2006/relationships/worksheet" Target="worksheets/sheet2.xml" /><Relationship Id="rId7" Type="http://schemas.openxmlformats.org/officeDocument/2006/relationships/calcChain" Target="calcChain.xml" /><Relationship Id="rId1" Type="http://schemas.openxmlformats.org/officeDocument/2006/relationships/worksheet" Target="worksheets/sheet1.xml"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
        <a:ea typeface=""/>
        <a:cs typeface=""/>
        <a:font script="Hant" typeface="新細明體"/>
        <a:font script="Arab" typeface="Times New Roman"/>
        <a:font script="Knda" typeface="Tunga"/>
        <a:font script="Taml" typeface="Latha"/>
        <a:font script="Ethi" typeface="Nyala"/>
        <a:font script="Hans" typeface="宋体"/>
        <a:font script="Guru" typeface="Raavi"/>
        <a:font script="Yiii" typeface="Microsoft Yi Baiti"/>
        <a:font script="Thaa" typeface="MV Boli"/>
        <a:font script="Jpan" typeface="ＭＳ Ｐゴシック"/>
        <a:font script="Beng" typeface="Vrinda"/>
        <a:font script="Uigh" typeface="Microsoft Uighur"/>
        <a:font script="Thai" typeface="Tahoma"/>
        <a:font script="Gujr" typeface="Shruti"/>
        <a:font script="Syrc" typeface="Estrangelo Edessa"/>
        <a:font script="Khmr" typeface="MoolBoran"/>
        <a:font script="Cans" typeface="Euphemia"/>
        <a:font script="Orya" typeface="Kalinga"/>
        <a:font script="Deva" typeface="Mangal"/>
        <a:font script="Hang" typeface="맑은 고딕"/>
        <a:font script="Mong" typeface="Mongolian Baiti"/>
        <a:font script="Mlym" typeface="Kartika"/>
        <a:font script="Telu" typeface="Gautami"/>
        <a:font script="Cher" typeface="Plantagenet Cherokee"/>
        <a:font script="Hebr" typeface="Times New Roman"/>
        <a:font script="Sinh" typeface="Iskoola Pota"/>
        <a:font script="Geor" typeface="Sylfaen"/>
        <a:font script="Laoo" typeface="DokChampa"/>
        <a:font script="Tibt" typeface="Microsoft Himalaya"/>
        <a:font script="Viet" typeface="Times New Roman"/>
      </a:majorFont>
      <a:minorFont>
        <a:latin typeface="Calibri" panose=""/>
        <a:ea typeface=""/>
        <a:cs typeface=""/>
        <a:font script="Hant" typeface="新細明體"/>
        <a:font script="Arab" typeface="Arial"/>
        <a:font script="Knda" typeface="Tunga"/>
        <a:font script="Taml" typeface="Latha"/>
        <a:font script="Ethi" typeface="Nyala"/>
        <a:font script="Hans" typeface="宋体"/>
        <a:font script="Guru" typeface="Raavi"/>
        <a:font script="Yiii" typeface="Microsoft Yi Baiti"/>
        <a:font script="Thaa" typeface="MV Boli"/>
        <a:font script="Jpan" typeface="ＭＳ Ｐゴシック"/>
        <a:font script="Beng" typeface="Vrinda"/>
        <a:font script="Uigh" typeface="Microsoft Uighur"/>
        <a:font script="Thai" typeface="Tahoma"/>
        <a:font script="Gujr" typeface="Shruti"/>
        <a:font script="Syrc" typeface="Estrangelo Edessa"/>
        <a:font script="Khmr" typeface="DaunPenh"/>
        <a:font script="Cans" typeface="Euphemia"/>
        <a:font script="Orya" typeface="Kalinga"/>
        <a:font script="Deva" typeface="Mangal"/>
        <a:font script="Hang" typeface="맑은 고딕"/>
        <a:font script="Mong" typeface="Mongolian Baiti"/>
        <a:font script="Mlym" typeface="Kartika"/>
        <a:font script="Telu" typeface="Gautami"/>
        <a:font script="Cher" typeface="Plantagenet Cherokee"/>
        <a:font script="Hebr" typeface="Arial"/>
        <a:font script="Sinh" typeface="Iskoola Pota"/>
        <a:font script="Geor" typeface="Sylfaen"/>
        <a:font script="Laoo" typeface="DokChampa"/>
        <a:font script="Tibt" typeface="Microsoft Himalaya"/>
        <a:font script="Viet" typeface="Arial"/>
      </a:minorFont>
    </a:fontScheme>
    <a:fmtScheme name="Office">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extraClrSchemeLst/>
</a:theme>
</file>

<file path=xl/worksheets/sheet1.xml><?xml version="1.0" encoding="utf-8"?>
<worksheet xmlns:x14ac="http://schemas.microsoft.com/office/spreadsheetml/2009/9/ac" xmlns:mc="http://schemas.openxmlformats.org/markup-compatibility/2006" xmlns:r="http://schemas.openxmlformats.org/officeDocument/2006/relationships" xmlns="http://schemas.openxmlformats.org/spreadsheetml/2006/main" mc:Ignorable="x14ac">
  <dimension ref="A1:N10"/>
  <sheetViews>
    <sheetView tabSelected="1" topLeftCell="A7" workbookViewId="0">
      <selection activeCell="C10" activeCellId="0" sqref="C10:H10"/>
    </sheetView>
  </sheetViews>
  <sheetFormatPr defaultColWidth="9.000000" defaultRowHeight="13.500000"/>
  <cols>
    <col min="1" max="1" width="7.500000" style="1" customWidth="1"/>
    <col min="2" max="2" width="15.875000" customWidth="1"/>
    <col min="3" max="3" width="13.875000" customWidth="1"/>
    <col min="4" max="4" width="83.125000" customWidth="1"/>
    <col min="5" max="6" width="8.625000"/>
    <col min="7" max="7" width="10.500000" customWidth="1"/>
    <col min="8" max="8" width="11.625000" customWidth="1"/>
    <col min="9" max="13" width="8.625000"/>
    <col min="14" max="14" width="10.500000" customWidth="1"/>
  </cols>
  <sheetData>
    <row r="1" spans="1:14" ht="30" customHeight="1" x14ac:dyDescent="0.15">
      <c r="A1" s="9" t="s">
        <v>0</v>
      </c>
      <c r="B1" s="9"/>
      <c r="C1" s="9"/>
      <c r="D1" s="9"/>
      <c r="E1" s="9"/>
      <c r="F1" s="9"/>
      <c r="G1" s="9"/>
      <c r="H1" s="9"/>
    </row>
    <row r="2" spans="1:14" s="1" customFormat="1" x14ac:dyDescent="0.15">
      <c r="A2" s="2" t="s">
        <v>1</v>
      </c>
      <c r="B2" s="2" t="s">
        <v>2</v>
      </c>
      <c r="C2" s="2" t="s">
        <v>3</v>
      </c>
      <c r="D2" s="2" t="s">
        <v>4</v>
      </c>
      <c r="E2" s="2" t="s">
        <v>5</v>
      </c>
      <c r="F2" s="2" t="s">
        <v>6</v>
      </c>
      <c r="G2" s="2" t="s">
        <v>7</v>
      </c>
      <c r="H2" s="2" t="s">
        <v>8</v>
      </c>
    </row>
    <row r="3" spans="1:14" ht="408.95" customHeight="1" x14ac:dyDescent="0.15">
      <c r="A3" s="2">
        <v>1</v>
      </c>
      <c r="B3" s="3" t="s">
        <v>9</v>
      </c>
      <c r="C3" s="4" t="s">
        <v>22</v>
      </c>
      <c r="D3" s="4" t="s">
        <v>23</v>
      </c>
      <c r="E3" s="2">
        <v>6</v>
      </c>
      <c r="F3" s="2" t="s">
        <v>10</v>
      </c>
      <c r="G3" s="5">
        <v>21400</v>
      </c>
      <c r="H3" s="5">
        <f>G3*E3</f>
        <v>128400</v>
      </c>
      <c r="N3" s="6"/>
    </row>
    <row r="5" spans="1:14" ht="40.5" customHeight="1" x14ac:dyDescent="0.15">
      <c r="A5" s="9" t="s">
        <v>11</v>
      </c>
      <c r="B5" s="9"/>
      <c r="C5" s="9"/>
      <c r="D5" s="9"/>
      <c r="E5" s="9"/>
      <c r="F5" s="9"/>
      <c r="G5" s="9"/>
      <c r="H5" s="9"/>
    </row>
    <row r="6" spans="1:14" x14ac:dyDescent="0.15">
      <c r="A6" s="2" t="s">
        <v>1</v>
      </c>
      <c r="B6" s="3" t="s">
        <v>12</v>
      </c>
      <c r="C6" s="10" t="s">
        <v>13</v>
      </c>
      <c r="D6" s="10"/>
      <c r="E6" s="10"/>
      <c r="F6" s="10"/>
      <c r="G6" s="10"/>
      <c r="H6" s="10"/>
    </row>
    <row r="7" spans="1:14" ht="132.75" customHeight="1" x14ac:dyDescent="0.15">
      <c r="A7" s="2">
        <v>1</v>
      </c>
      <c r="B7" s="3" t="s">
        <v>14</v>
      </c>
      <c r="C7" s="7" t="s">
        <v>21</v>
      </c>
      <c r="D7" s="7"/>
      <c r="E7" s="7"/>
      <c r="F7" s="7"/>
      <c r="G7" s="7"/>
      <c r="H7" s="7"/>
    </row>
    <row r="8" spans="1:14" ht="168.75" customHeight="1">
      <c r="A8" s="2">
        <v>2</v>
      </c>
      <c r="B8" s="3" t="s">
        <v>15</v>
      </c>
      <c r="C8" s="7" t="s">
        <v>24</v>
      </c>
      <c r="D8" s="8" t="s"/>
      <c r="E8" s="8" t="s"/>
      <c r="F8" s="8" t="s"/>
      <c r="G8" s="8" t="s"/>
      <c r="H8" s="8" t="s"/>
    </row>
    <row r="9" spans="1:14" ht="48.75" customHeight="1" x14ac:dyDescent="0.15">
      <c r="A9" s="2">
        <v>3</v>
      </c>
      <c r="B9" s="3" t="s">
        <v>16</v>
      </c>
      <c r="C9" s="7" t="s">
        <v>17</v>
      </c>
      <c r="D9" s="7"/>
      <c r="E9" s="7"/>
      <c r="F9" s="7"/>
      <c r="G9" s="7"/>
      <c r="H9" s="7"/>
    </row>
    <row r="10" spans="1:14" ht="143.1" customHeight="1">
      <c r="A10" s="2">
        <v>4</v>
      </c>
      <c r="B10" s="3" t="s">
        <v>18</v>
      </c>
      <c r="C10" s="7" t="s">
        <v>25</v>
      </c>
      <c r="D10" s="8" t="s"/>
      <c r="E10" s="8" t="s"/>
      <c r="F10" s="8" t="s"/>
      <c r="G10" s="8" t="s"/>
      <c r="H10" s="8" t="s"/>
    </row>
  </sheetData>
  <mergeCells>
    <mergeCell ref="C9:H9"/>
    <mergeCell ref="C10:H10"/>
    <mergeCell ref="A1:H1"/>
    <mergeCell ref="A5:H5"/>
    <mergeCell ref="C6:H6"/>
    <mergeCell ref="C7:H7"/>
    <mergeCell ref="C8:H8"/>
  </mergeCells>
  <phoneticPr fontId="2" type="noConversion" alignment="left"/>
  <pageMargins left="0.700000" right="0.700000" bottom="0.750000" top="0.750000" header="0.300000" footer="0.75000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2" type="noConversion"/>
  <pageMargins left="0.7" right="0.7" top="0.75" bottom="0.75" header="0.3" footer="0.3"/>
</worksheet>
</file>

<file path=docProps/app.xml><?xml version="1.0" encoding="utf-8"?>
<Properties xmlns:vt="http://schemas.openxmlformats.org/officeDocument/2006/docPropsVTypes" xmlns="http://schemas.openxmlformats.org/officeDocument/2006/extended-properties">
  <Template/>
  <TotalTime>0</TotalTime>
  <Pages>0</Pages>
  <Words>0</Words>
  <Characters>0</Characters>
  <Application>Microsoft Excel</Application>
  <DocSecurity>0</DocSecurity>
  <Lines>0</Lines>
  <Paragraphs>0</Paragraphs>
  <ScaleCrop>false</ScaleCrop>
  <Company>qq</Company>
  <LinksUpToDate>false</LinksUpToDate>
  <CharactersWithSpaces>0</CharactersWithSpaces>
  <SharedDoc>false</SharedDoc>
  <HyperlinksChanged>false</HyperlinksChanged>
  <AppVersion>14.0300</AppVersion>
</Properties>
</file>

<file path=docProps/core.xml><?xml version="1.0" encoding="utf-8"?>
<cp:coreProperties xmlns:xsi="http://www.w3.org/2001/XMLSchema-instance" xmlns:dcmitype="http://purl.org/dc/dcmitype/" xmlns:dc="http://purl.org/dc/elements/1.1/" xmlns:dcterms="http://purl.org/dc/terms/" xmlns:cp="http://schemas.openxmlformats.org/package/2006/metadata/core-properties">
  <dc:title/>
  <dc:subject/>
  <dc:creator/>
  <cp:keywords/>
  <dc:description/>
  <cp:lastModifiedBy/>
  <cp:revision>0</cp:revision>
</cp:coreProperties>
</file>

<file path=tbak/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2375"/>
  </bookViews>
  <sheets>
    <sheet name="Sheet1" sheetId="1" r:id="rId1"/>
    <sheet name="Sheet2" sheetId="2" r:id="rId2"/>
    <sheet name="Sheet3" sheetId="3" r:id="rId3"/>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