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5" windowHeight="1153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<sst xmlns="http://schemas.openxmlformats.org/spreadsheetml/2006/main" count="22" uniqueCount="18">
  <si>
    <t>平南县思界乡卫生院印刷品采购计划表</t>
  </si>
  <si>
    <t xml:space="preserve">  时间：2026年6月30日                                                单位：（元）</t>
  </si>
  <si>
    <t>序号</t>
  </si>
  <si>
    <t>采购内容</t>
  </si>
  <si>
    <t>规格或技术参数</t>
  </si>
  <si>
    <t>计量单位</t>
  </si>
  <si>
    <t>采购数量</t>
  </si>
  <si>
    <t>单价</t>
  </si>
  <si>
    <t>金额</t>
  </si>
  <si>
    <t>思界乡卫生院住院患者入院须知</t>
  </si>
  <si>
    <t>70克A4单面单色100张/本胶头</t>
  </si>
  <si>
    <t>本</t>
  </si>
  <si>
    <t>平南县思界乡卫生院医患双方“不收”与“不送”红包承诺书</t>
  </si>
  <si>
    <t>平南县思界乡卫生院终末病历质量评分表</t>
  </si>
  <si>
    <t>70克A4双面单色100张/本胶头</t>
  </si>
  <si>
    <t>平南县思界乡卫生院医生值班交班记录表</t>
  </si>
  <si>
    <t>80克A4双面单色50张/本  牛皮纸胶封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</si>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</sst>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0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3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workbookViewId="0">
      <selection activeCell="C18" sqref="C18"/>
    </sheetView>
  </sheetViews>
  <sheetFormatPr defaultColWidth="9" defaultRowHeight="13.5"/>
  <cols>
    <col min="1" max="1" width="7.25" style="3" customWidth="1"/>
    <col min="2" max="3" width="28" style="4" customWidth="1"/>
    <col min="4" max="4" width="5.5" style="4" customWidth="1"/>
    <col min="5" max="7" width="9" style="4"/>
    <col min="8" max="8" width="8.125" style="4" customWidth="1"/>
    <col min="9" max="16384" width="9" style="1"/>
  </cols>
  <sheetData>
    <row r="1" s="1" customFormat="1" ht="52.5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20.25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s="2" customFormat="1" ht="41.25" customHeight="1" spans="1:8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8" t="s">
        <v>8</v>
      </c>
      <c r="H3" s="7"/>
    </row>
    <row r="4" s="1" customFormat="1" ht="43" customHeight="1" spans="1:12">
      <c r="A4" s="10">
        <v>1</v>
      </c>
      <c r="B4" s="11" t="s">
        <v>9</v>
      </c>
      <c r="C4" s="11" t="s">
        <v>10</v>
      </c>
      <c r="D4" s="12" t="s">
        <v>11</v>
      </c>
      <c r="E4" s="12">
        <v>50</v>
      </c>
      <c r="F4" s="12">
        <v>8</v>
      </c>
      <c r="G4" s="12">
        <f t="shared" ref="G4:G7" si="0">E4*F4</f>
        <v>400</v>
      </c>
      <c r="H4" s="10"/>
      <c r="K4" s="2"/>
      <c r="L4" s="2"/>
    </row>
    <row r="5" s="1" customFormat="1" ht="43" customHeight="1" spans="1:12">
      <c r="A5" s="10">
        <v>2</v>
      </c>
      <c r="B5" s="11" t="s">
        <v>12</v>
      </c>
      <c r="C5" s="11" t="s">
        <v>10</v>
      </c>
      <c r="D5" s="12" t="s">
        <v>11</v>
      </c>
      <c r="E5" s="12">
        <v>50</v>
      </c>
      <c r="F5" s="12">
        <v>8</v>
      </c>
      <c r="G5" s="12">
        <f t="shared" si="0"/>
        <v>400</v>
      </c>
      <c r="H5" s="10"/>
      <c r="K5" s="2"/>
      <c r="L5" s="2"/>
    </row>
    <row r="6" s="1" customFormat="1" ht="43" customHeight="1" spans="1:12">
      <c r="A6" s="10">
        <v>3</v>
      </c>
      <c r="B6" s="11" t="s">
        <v>13</v>
      </c>
      <c r="C6" s="11" t="s">
        <v>14</v>
      </c>
      <c r="D6" s="12" t="s">
        <v>11</v>
      </c>
      <c r="E6" s="12">
        <v>50</v>
      </c>
      <c r="F6" s="12">
        <v>10</v>
      </c>
      <c r="G6" s="12">
        <f t="shared" si="0"/>
        <v>500</v>
      </c>
      <c r="H6" s="10"/>
      <c r="K6" s="2"/>
      <c r="L6" s="2"/>
    </row>
    <row r="7" s="1" customFormat="1" ht="43" customHeight="1" spans="1:12">
      <c r="A7" s="10">
        <v>4</v>
      </c>
      <c r="B7" s="11" t="s">
        <v>15</v>
      </c>
      <c r="C7" s="11" t="s">
        <v>16</v>
      </c>
      <c r="D7" s="12" t="s">
        <v>11</v>
      </c>
      <c r="E7" s="12">
        <v>50</v>
      </c>
      <c r="F7" s="12">
        <v>10</v>
      </c>
      <c r="G7" s="12">
        <f t="shared" si="0"/>
        <v>500</v>
      </c>
      <c r="H7" s="10"/>
      <c r="K7" s="2"/>
      <c r="L7" s="2"/>
    </row>
    <row r="8" s="1" customFormat="1" ht="43" customHeight="1" spans="1:12">
      <c r="A8" s="10"/>
      <c r="B8" s="13"/>
      <c r="C8" s="13"/>
      <c r="D8" s="14"/>
      <c r="E8" s="14"/>
      <c r="F8" s="10"/>
      <c r="G8" s="10"/>
      <c r="H8" s="10"/>
      <c r="K8" s="2"/>
      <c r="L8" s="2"/>
    </row>
    <row r="9" s="1" customFormat="1" ht="43" customHeight="1" spans="1:12">
      <c r="A9" s="10"/>
      <c r="B9" s="15"/>
      <c r="C9" s="16"/>
      <c r="D9" s="17"/>
      <c r="E9" s="17"/>
      <c r="F9" s="10"/>
      <c r="G9" s="10"/>
      <c r="H9" s="10"/>
      <c r="K9" s="2"/>
      <c r="L9" s="2"/>
    </row>
    <row r="10" s="1" customFormat="1" ht="43" customHeight="1" spans="1:12">
      <c r="A10" s="10"/>
      <c r="B10" s="7"/>
      <c r="C10" s="18"/>
      <c r="D10" s="19"/>
      <c r="E10" s="20"/>
      <c r="F10" s="10"/>
      <c r="G10" s="10"/>
      <c r="H10" s="10"/>
      <c r="K10" s="2"/>
      <c r="L10" s="2"/>
    </row>
    <row r="11" s="1" customFormat="1" ht="43" customHeight="1" spans="1:12">
      <c r="A11" s="10"/>
      <c r="B11" s="10"/>
      <c r="C11" s="18"/>
      <c r="D11" s="21"/>
      <c r="E11" s="10"/>
      <c r="F11" s="10"/>
      <c r="G11" s="10"/>
      <c r="H11" s="10"/>
      <c r="K11" s="2"/>
      <c r="L11" s="2"/>
    </row>
    <row r="12" s="1" customFormat="1" ht="43" customHeight="1" spans="1:12">
      <c r="A12" s="10"/>
      <c r="B12" s="10"/>
      <c r="C12" s="10"/>
      <c r="D12" s="10"/>
      <c r="E12" s="10"/>
      <c r="F12" s="10"/>
      <c r="G12" s="10"/>
      <c r="H12" s="10"/>
      <c r="K12" s="2"/>
      <c r="L12" s="2"/>
    </row>
    <row r="13" s="1" customFormat="1" ht="36" customHeight="1" spans="1:8">
      <c r="A13" s="22" t="s">
        <v>17</v>
      </c>
      <c r="B13" s="23"/>
      <c r="C13" s="23"/>
      <c r="D13" s="23"/>
      <c r="E13" s="23"/>
      <c r="F13" s="24"/>
      <c r="G13" s="10">
        <f>SUM(G4:G12)</f>
        <v>1800</v>
      </c>
      <c r="H13" s="10"/>
    </row>
    <row r="14" s="1" customFormat="1" ht="24.95" customHeight="1" spans="1:8">
      <c r="A14" s="3"/>
      <c r="B14" s="4"/>
      <c r="C14" s="4"/>
      <c r="D14" s="4"/>
      <c r="E14" s="4"/>
      <c r="F14" s="4"/>
      <c r="G14" s="4"/>
      <c r="H14" s="4"/>
    </row>
  </sheetData>
  <mergeCells count="3">
    <mergeCell ref="A1:H1"/>
    <mergeCell ref="A2:H2"/>
    <mergeCell ref="A13:F1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ERBAO01</dc:creator>
  <cp:lastModifiedBy>烟雨彷徨</cp:lastModifiedBy>
  <dcterms:created xsi:type="dcterms:W3CDTF">2026-03-03T03:35:00Z</dcterms:created>
  <dcterms:modified xsi:type="dcterms:W3CDTF">2026-06-30T01:33:34Z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2756AB59B26943E8800833A2DD829E47_13</vt:lpwstr>
  </property>
  <property fmtid="{D5CDD505-2E9C-101B-9397-08002B2CF9AE}" pid="4" name="CalculationRule">
    <vt:i4>0</vt:i4>
  </property>
</Properties>
</file>