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附表1-集采目录内产品"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<sst xmlns="http://schemas.openxmlformats.org/spreadsheetml/2006/main" count="13" uniqueCount="13">
  <si>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项目(设备)名称</t>
  </si>
  <si>
    <t>规格型号及详细技术参数要求</t>
  </si>
  <si>
    <t>单位</t>
  </si>
  <si>
    <t>数量</t>
  </si>
  <si>
    <t>参考
单价</t>
  </si>
  <si>
    <t>合计</t>
  </si>
  <si>
    <t xml:space="preserve"> LED显示屏</t>
  </si>
  <si>
    <t xml:space="preserve">▲一、屏幕净显示尺寸为：宽≥4.48m，高≥2.24m，显示面积≥10.0352㎡，整屏分辨率：3584*1792；（箱体配备双卡双电源备份）
▲1、像素间距：1.25mm，像素密度：640000点/㎡，模组尺寸：320mm*160mm，全倒装发光芯片，集成三合一 COB封装
▲2、采用高强度铝合金箱体，不易变形、散热性能佳；箱体间设计亮暗线调节，X/Y/Z六向调节
3、白平衡亮度：≥835nits,0-100%可调节
4、色温：1000K-20000K可调，色温为6500K时，100%、75%、50%、25%四档电平白场调节色温误差≤200K
5、对比度：≥6430:1，信号处理位数：≥8bit
6、可视角度：水平≥176°、垂直≥175°
7、色度均匀性：+0.001Cx,Cy，显示颜色：≥281.4trillion，色准：≤1.5
8、低亮高灰：100%亮度时，16bits灰度；70%亮度时，16bits灰度；50%亮度时，16bits灰度；20%亮度时，15bits灰度；
9、刷新率：≥3840Hz，换帧频率:50Hz&amp;60Hz
10、平整度:≤0.1mm
11、发光点中心距偏差：≤0.15%
13、显示屏黑屏不点亮时功耗，平米最大功耗≤36W/㎡
14、产品防火及安全标准：满足 BS476-7 表面燃烧测试1级
15、具有信号加密传输功能，支持控制器与屏体之间信号加密传输功能，防止网络恶意入侵
16、模组机械强度：≥5MPa
17、最大亮度白色连续工作2小时，表面温升小于16℃
18、峰值功耗：≤359W/㎡，平均功耗：≤112W/㎡
19、通过BS6853有毒烟雾测试，毒性指数R值小于0.5
20、盐雾：符合10级要求，IP等级：防护等级IP5X，阻燃等级：满足V-0阻燃等级要求
21、通过跌落测试、振动测试、压力测试，试验后受试样品外观结构和功能无异常
22、符合光生物安全要求，无危害；符合蓝光安全要求，无危害
23、高低温工作：将受试样品放入-30℃-40℃,80%RH环境中，通电工作8h，再恢复到常温。试验中、试验后受试样品外观结构和功能无异常
24、高低温存储：将受试样品放入-40℃-60℃,85%RH环境中，通电工作4h，再恢复到常温。试验中、试验后受试样品外观结构和功能无异常
25、使用寿命：≥100000小时，MTBF：≥100000小时，MTTR：≤2min
26、显示屏系统支持海量图像演示和多媒体控制，可对所有输入信号进行预览，通过平板进行信号切换、管理
27、LED屏幕表面采用电喷技术，黑色哑光处理，可有效防止反光和静电，无面罩设计，反光率≤1%
28、色域范围：≥120%NTSC，≥175%PAL，屏幕支持色域范围调节，可任意按标准色域显示(如设置为NTSC、REC709、DCI-P3等)
30、具备表面工艺划痕性能技术，表面硬度≥4H
31、显示屏具有防潮、防尘、防腐蚀、防电磁干扰、防静电等功能，并具有过流、短路、过压、欠压保护等功能
32、处理距离r=1.0米，噪音声压级≤7.7dB(A)
33、采用网线传导加扰技术，使用时无需配置，接上电源后即可实现各端口的网线传导加扰，防止传输信息泄密及防止劫持相关设备
34、具有良好的抗还原性能，具有良好的覆盖性，实现无缝干扰，覆盖范围广，抑制传导辐射，对视频信息无二次转发与加强作用，可以单机使用、可以组网使用
35、采用信息相关方式阻止电力通信，采用电子对抗原理，防止电磁传导辐射泄露有用信息，防止劫持相关控制设备；输入/输出电源滤波设计抑制信号强度，具有很好的电磁兼容性
36、通过主备冗余机制增加接收卡间网线级联的可靠性。主备级联线路中，当其中一条线路出现故障时，另一条线路会即时工作，保证显示屏正常工作
37、支持电源热备份，当其中一块电源失效后，另外一块电源继续工作，从而实现不间断供电；
38、支持HDR功能，符合CESI/TS008-2019 HDR显示技术规范3.0版要求
39、符合CESI/TSO09-2018:LED显示屏绿色健康分级认证技术规范，性能达到A++要求
40、支持自动 gamma校正技术，16bit自动调节，通过构造非线性校正曲线和色坐标变换系数矩阵实现了显示效果的不断改善，各项重要指标如彩色还原性、色温调节范围、亮度均匀性、色度均匀性、刷新率、换帧频率等，均符合广电级标准
41、人眼视觉舒适度：VICO指数≤0.8，去除100%紫外线，消除80%摩尔纹
42、支持鬼影消除、第一扫偏暗消除、低灰偏色补偿、低灰均匀性、低灰横条纹消除、慢速开启、十字架消除、去除坏点、毛毛虫消除、亮度缓慢变亮功能
44、支持前拆前维护和后拆后维护功能
▲45、提供不低于总模组数量 5%的备用模组(向上取整)，用于质保期内快速更换故障模组，确保显示效果一致性。备用模组应与主屏模组同品牌、同型号、同批次，并随设备一并交付。
二、视频处理器
▲1、输入接口包括2路 HDMI2.0,1路 DP1.2+HDMI 2.0二选一,4路 HDMI13,1路USB3.0,支持选配1路 3G-SDI(IN+LOOP)，最大支持3路4K@60HZ信号同时输入
▲2、视频输出支持24个千兆网口输出，4路10G-OPT光口，最大带载高达1560万像素，最宽支持16384,最高8192。
▲3、最大可支持12个2K图层或6个4K*1K图层或3个4K图层，全部图层大小和位置可单独调节。4K接口输入2K信号，按2K图层计算图层资源；
4、支持输入源备份功能，主源丢失下，无需人为操作可自动切换至备源显示，切换过程无黑屏。
5、支持U盘即插即播功能，最大支持4K级（3840*2160@60fps）图片和视频的流畅播放，播放列表及切换效果支持自定义编排，支持20余种图片切换特效；
6、支持微信小程序快捷控制，平板快捷控制；
7、支持设备间备份，支持输入源热备份，支持网口备份，支持光网备份；设备间备份时，主备数据可自动同步。
三、配电柜
1、功率≥20KW；
2、可实现过压过流保护；
3、安装方式：壁挂式\嵌入式(具体由使用方现场确定)；
4、输入电压(V)：380；
5、输入频率(Hz)：50/60；
6、输出电压(V)：220一380；
7、分路开关容量(A)：40，单相/三相可选。
8、为保证显示屏稳定性，采用显示屏同品牌多功能卡远程操控。
四、钢结构、线材辅材以及备品备件
1、按照业主要求现场定制LED显示屏配套钢结构，屏幕四周定制不锈钢包边
2、安装显示屏配套必要的电源线和超五类网线
</t>
  </si>
  <si>
    <t>㎡</t>
  </si>
  <si>
    <t>商务条款</t>
  </si>
  <si>
    <r>
      <rPr>
        <sz val="10"/>
        <rFont val="宋体"/>
        <charset val="134"/>
      </rPr>
      <t xml:space="preserve"> 一、投标报价要求
1、本项目为服务成果整体交付应用项目，按服务总价包干，为交钥匙工程。本次报价须为人民币报价，报价必须包含所有设备、安装（含拆旧）、随配附件、备品备件、运输、工具、报装、安装、调试、各种附加辅材、附加培训、售后服务、税金及其他所有可能发生的一切费用。采购人不对项目达到成果水平报的服务、货物、施工、第三方对接开发、原厂技术支持等一切内容追加支付费用，由成交供应商在合同价内全部提供或解决。报价金额必须≤参考金额，否则为无效报价。报价结果以政采云商家最终的原始报价金额为准。
    2、参与报价竞价时，需同时上传加盖报价人公章的《采购项目需求响应表》（格式自拟），《采购项目需求响应表》需对技术及商务要求逐条响应，格式为“响应/无偏离”。采购人在询价或竞价结束后，对报价及响应情况进行审核确认。未按要求上传《采购项目需求响应表》的，视为无效报价。
 </t>
    </r>
    <r>
      <rPr>
        <sz val="10"/>
        <color rgb="FFFF0000"/>
        <rFont val="宋体"/>
        <charset val="134"/>
      </rPr>
      <t xml:space="preserve"> </t>
    </r>
    <r>
      <rPr>
        <b/>
        <sz val="10"/>
        <color rgb="FFFF0000"/>
        <rFont val="宋体"/>
        <charset val="134"/>
      </rPr>
      <t xml:space="preserve">  3、项目中以下内容必须在验收时提供并加盖供应商公章：
    3.1、“LED显示屏”产品，提供产品3C证书、节能认证证书、视觉健康认证证书以及产品实物图片证明并加盖制造商公章；
    3.2、“视频处理器”产品，提供符合招标要求的接口图片以及产品3C证书证明并加盖制造商公章；
    3.3、“LED显示屏”产品，提供生产厂家针对此项目的售后服务保证函及项目授权书并加盖制造商公章 </t>
    </r>
    <r>
      <rPr>
        <b/>
        <sz val="10"/>
        <rFont val="宋体"/>
        <charset val="134"/>
      </rPr>
      <t xml:space="preserve"> </t>
    </r>
    <r>
      <rPr>
        <sz val="10"/>
        <rFont val="宋体"/>
        <charset val="134"/>
      </rPr>
      <t xml:space="preserve">
二、合同签订： 
    在收到预成交通知后 5 日内由供应商员工携委托证明到现场提交资料签订合同，未如期签订合同的将视为自动放弃合同。合同签订完毕后由供应商员工携员工证明到场领取合同原件；
三、货物交付：
    供货时间：合同签订后30个工作日内一次性提供所有货物、预交付相关服务    
    供货地点：采购人指定地点；
    供货要求：
    1、必须由供应商员工现场办理交货手续（拒绝任何快递、物流直接联系采购人送货。）
    2、本项目不接受进口产品。如采购人所列货物无法提供非进口产品，供应商订货前必须主动以书面形式跟采购人沟通，经采购人书面同意后再供货，因未沟通确认提供进口产品所产生的一切后果由供货商自负。
    3、自合同签订之日起30个工作日内完成项目安装、调试、验收并整体项目交付。
    4、自货物最终验收合格之日起计算，质保期不少于3年，质保期内免费上门维修，免费更换零部件。
四、付款方式
    1、本项目无预付款，经相关部门验收合格，成交供应商开具等额增值税发票给采购人，采购人在收到有效票据后10个工作日内支付全部合同款项。
</t>
    </r>
  </si>
  <si>
    <t>采购项目预算合计：</t>
  </si>
  <si>
    <t>人民币（大写）：拾伍万元整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</si>
</sst>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b/>
      <sz val="12"/>
      <color theme="1"/>
      <name val="仿宋_GB2312"/>
      <charset val="134"/>
    </font>
    <font>
      <b/>
      <sz val="18"/>
      <name val="宋体"/>
      <charset val="134"/>
    </font>
    <font>
      <sz val="10"/>
      <name val="宋体"/>
      <charset val="134"/>
    </font>
    <font>
      <sz val="10"/>
      <color theme="1"/>
      <name val="宋体"/>
      <charset val="134"/>
    </font>
    <font>
      <b/>
      <sz val="9"/>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
      <sz val="10"/>
      <color rgb="FFFF0000"/>
      <name val="宋体"/>
      <charset val="134"/>
    </font>
    <font>
      <b/>
      <sz val="10"/>
      <color rgb="FFFF0000"/>
      <name val="宋体"/>
      <charset val="134"/>
    </font>
    <font>
      <b/>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1"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2" applyNumberFormat="0" applyFill="0" applyAlignment="0" applyProtection="0">
      <alignment vertical="center"/>
    </xf>
    <xf numFmtId="0" fontId="12" fillId="0" borderId="12" applyNumberFormat="0" applyFill="0" applyAlignment="0" applyProtection="0">
      <alignment vertical="center"/>
    </xf>
    <xf numFmtId="0" fontId="13" fillId="0" borderId="13" applyNumberFormat="0" applyFill="0" applyAlignment="0" applyProtection="0">
      <alignment vertical="center"/>
    </xf>
    <xf numFmtId="0" fontId="13" fillId="0" borderId="0" applyNumberFormat="0" applyFill="0" applyBorder="0" applyAlignment="0" applyProtection="0">
      <alignment vertical="center"/>
    </xf>
    <xf numFmtId="0" fontId="14" fillId="3" borderId="14" applyNumberFormat="0" applyAlignment="0" applyProtection="0">
      <alignment vertical="center"/>
    </xf>
    <xf numFmtId="0" fontId="15" fillId="4" borderId="15" applyNumberFormat="0" applyAlignment="0" applyProtection="0">
      <alignment vertical="center"/>
    </xf>
    <xf numFmtId="0" fontId="16" fillId="4" borderId="14" applyNumberFormat="0" applyAlignment="0" applyProtection="0">
      <alignment vertical="center"/>
    </xf>
    <xf numFmtId="0" fontId="17" fillId="5" borderId="16" applyNumberFormat="0" applyAlignment="0" applyProtection="0">
      <alignment vertical="center"/>
    </xf>
    <xf numFmtId="0" fontId="18" fillId="0" borderId="17" applyNumberFormat="0" applyFill="0" applyAlignment="0" applyProtection="0">
      <alignment vertical="center"/>
    </xf>
    <xf numFmtId="0" fontId="19" fillId="0" borderId="18"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alignment vertical="center"/>
    </xf>
    <xf numFmtId="0" fontId="0" fillId="0" borderId="0"/>
    <xf numFmtId="0" fontId="25" fillId="0" borderId="0">
      <alignment vertical="center"/>
    </xf>
  </cellStyleXfs>
  <cellXfs count="16">
    <xf numFmtId="0" fontId="0" fillId="0" borderId="0" xfId="0">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4" xfId="51" applyFont="1" applyBorder="1" applyAlignment="1">
      <alignment horizontal="center" vertical="center" wrapText="1"/>
    </xf>
    <xf numFmtId="0" fontId="3" fillId="0" borderId="4" xfId="51" applyFont="1" applyFill="1" applyBorder="1" applyAlignment="1" applyProtection="1">
      <alignment horizontal="left" vertical="center" wrapText="1"/>
    </xf>
    <xf numFmtId="0" fontId="3" fillId="0" borderId="4" xfId="51" applyFont="1" applyBorder="1" applyAlignment="1">
      <alignment horizontal="center" vertical="center" wrapText="1"/>
    </xf>
    <xf numFmtId="0" fontId="3" fillId="0" borderId="5" xfId="0" applyFont="1" applyBorder="1" applyAlignment="1">
      <alignment horizontal="center" vertical="center"/>
    </xf>
    <xf numFmtId="0" fontId="4" fillId="0" borderId="6" xfId="0" applyFont="1" applyBorder="1" applyAlignment="1">
      <alignment horizontal="center" vertical="center" wrapText="1"/>
    </xf>
    <xf numFmtId="0" fontId="3" fillId="0" borderId="4" xfId="0" applyFont="1" applyBorder="1" applyAlignment="1">
      <alignment horizontal="center" vertical="center"/>
    </xf>
    <xf numFmtId="0" fontId="1" fillId="0" borderId="7" xfId="0" applyFont="1" applyBorder="1" applyAlignment="1">
      <alignment horizontal="righ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176" fontId="5" fillId="0" borderId="4" xfId="0" applyNumberFormat="1" applyFont="1" applyBorder="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3_产品清单_1" xfId="49"/>
    <cellStyle name="常规 3" xfId="50"/>
    <cellStyle name="常规_Sheet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
  <sheetViews>
    <sheetView tabSelected="1" zoomScale="85" zoomScaleNormal="85" topLeftCell="A2" workbookViewId="0">
      <selection activeCell="I2" sqref="I2"/>
    </sheetView>
  </sheetViews>
  <sheetFormatPr defaultColWidth="9" defaultRowHeight="13.5" outlineLevelRow="3" outlineLevelCol="5"/>
  <cols>
    <col min="1" max="1" width="21.3333333333333" customWidth="1"/>
    <col min="2" max="2" width="103.625" customWidth="1"/>
    <col min="3" max="5" width="8.68333333333333" customWidth="1"/>
    <col min="6" max="6" width="13.125" customWidth="1"/>
  </cols>
  <sheetData>
    <row r="1" ht="28.5" spans="1:6">
      <c r="A1" s="1" t="s">
        <v>0</v>
      </c>
      <c r="B1" s="2" t="s">
        <v>1</v>
      </c>
      <c r="C1" s="2" t="s">
        <v>2</v>
      </c>
      <c r="D1" s="2" t="s">
        <v>3</v>
      </c>
      <c r="E1" s="3" t="s">
        <v>4</v>
      </c>
      <c r="F1" s="4" t="s">
        <v>5</v>
      </c>
    </row>
    <row r="2" ht="409" customHeight="1" spans="1:6">
      <c r="A2" s="5" t="s">
        <v>6</v>
      </c>
      <c r="B2" s="6" t="s">
        <v>7</v>
      </c>
      <c r="C2" s="7" t="s">
        <v>8</v>
      </c>
      <c r="D2" s="7">
        <v>10.4</v>
      </c>
      <c r="E2" s="8">
        <v>150000</v>
      </c>
      <c r="F2" s="9">
        <v>150000</v>
      </c>
    </row>
    <row r="3" ht="409" customHeight="1" spans="1:6">
      <c r="A3" s="5" t="s">
        <v>9</v>
      </c>
      <c r="B3" s="6" t="s">
        <v>10</v>
      </c>
      <c r="C3" s="7"/>
      <c r="D3" s="7"/>
      <c r="E3" s="10"/>
      <c r="F3" s="9"/>
    </row>
    <row r="4" ht="14.25" spans="1:6">
      <c r="A4" s="11" t="s">
        <v>11</v>
      </c>
      <c r="B4" s="12" t="s">
        <v>12</v>
      </c>
      <c r="C4" s="13"/>
      <c r="D4" s="13"/>
      <c r="E4" s="14"/>
      <c r="F4" s="15">
        <f>SUM(F2:F2)</f>
        <v>150000</v>
      </c>
    </row>
  </sheetData>
  <mergeCells count="1">
    <mergeCell ref="B4:E4"/>
  </mergeCells>
  <pageMargins left="0.7" right="0.7" top="0.75" bottom="0.75" header="0.3" footer="0.3"/>
  <pageSetup paperSize="9" scale="73" orientation="landscape"/>
  <headerFooter/>
</worksheet>
</file>

<file path=docProps/app.xml><?xml version="1.0" encoding="utf-8"?>
<Properties xmlns="http://schemas.openxmlformats.org/officeDocument/2006/extended-properties" xmlns:vt="http://schemas.openxmlformats.org/officeDocument/2006/docPropsVTypes">
  <Company>MicroWin10.com</Company>
  <Application>Microsoft Excel</Application>
  <HeadingPairs>
    <vt:vector size="2" baseType="variant">
      <vt:variant>
        <vt:lpstr>工作表</vt:lpstr>
      </vt:variant>
      <vt:variant>
        <vt:i4>1</vt:i4>
      </vt:variant>
    </vt:vector>
  </HeadingPairs>
  <TitlesOfParts>
    <vt:vector size="1" baseType="lpstr">
      <vt:lpstr>附表1-集采目录内产品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胡丹</dc:creator>
  <cp:lastModifiedBy>WPS_1633749101</cp:lastModifiedBy>
  <dcterms:created xsi:type="dcterms:W3CDTF">2023-10-30T02:39:00Z</dcterms:created>
  <dcterms:modified xsi:type="dcterms:W3CDTF">2026-04-24T07:12:40Z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D36EFDA266504FA88403007C9F7FD876_13</vt:lpwstr>
  </property>
  <property fmtid="{D5CDD505-2E9C-101B-9397-08002B2CF9AE}" pid="3" name="KSOProductBuildVer">
    <vt:lpwstr>2052-12.1.0.25865</vt:lpwstr>
  </property>
  <property fmtid="{D5CDD505-2E9C-101B-9397-08002B2CF9AE}" pid="4" name="CalculationRule">
    <vt:i4>0</vt:i4>
  </property>
</Properties>
</file>